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745"/>
  </bookViews>
  <sheets>
    <sheet name="Blad1" sheetId="1" r:id="rId1"/>
  </sheets>
  <definedNames>
    <definedName name="_xlnm.Print_Area" localSheetId="0">Blad1!$A$1:$G$43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2" i="1"/>
  <c r="G23" i="1" l="1"/>
</calcChain>
</file>

<file path=xl/sharedStrings.xml><?xml version="1.0" encoding="utf-8"?>
<sst xmlns="http://schemas.openxmlformats.org/spreadsheetml/2006/main" count="12" uniqueCount="12">
  <si>
    <t>INKOMSTEN</t>
  </si>
  <si>
    <t>Vrijwillige bijdragen van derden</t>
  </si>
  <si>
    <t>Totaal ontvangsten</t>
  </si>
  <si>
    <t>UITGAVEN</t>
  </si>
  <si>
    <t>Bankkosten</t>
  </si>
  <si>
    <t>Totaal uitgaven</t>
  </si>
  <si>
    <t>Kosten Ambi publicatie account</t>
  </si>
  <si>
    <t xml:space="preserve">Jaarverslag 2016 van de Stichting Stephanusparochie Borne </t>
  </si>
  <si>
    <t>Saldo per 1 januari 2016</t>
  </si>
  <si>
    <t>Bijdrage spaarrekening.</t>
  </si>
  <si>
    <t>Investeringen t.b.v. het kerkgebouw</t>
  </si>
  <si>
    <t>Saldo per 31 december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</si>
</sst>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1" xfId="0" applyNumberFormat="1" applyFont="1" applyBorder="1"/>
    <xf numFmtId="4" fontId="1" fillId="0" borderId="0" xfId="0" applyNumberFormat="1" applyFont="1" applyBorder="1"/>
    <xf numFmtId="0" fontId="1" fillId="0" borderId="0" xfId="0" applyFont="1" applyBorder="1"/>
    <xf numFmtId="4" fontId="1" fillId="0" borderId="2" xfId="0" applyNumberFormat="1" applyFont="1" applyBorder="1"/>
    <xf numFmtId="0" fontId="2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4"/>
  <sheetViews>
    <sheetView tabSelected="1" view="pageBreakPreview" zoomScaleNormal="100" zoomScaleSheetLayoutView="100" workbookViewId="0">
      <selection activeCell="D25" sqref="D25"/>
    </sheetView>
  </sheetViews>
  <sheetFormatPr defaultColWidth="8.85546875" defaultRowHeight="15.75" x14ac:dyDescent="0.25"/>
  <cols>
    <col min="1" max="1" width="5.85546875" style="1" customWidth="1"/>
    <col min="2" max="3" width="8.85546875" style="1"/>
    <col min="4" max="4" width="13.140625" style="1" customWidth="1"/>
    <col min="5" max="5" width="10" style="1" customWidth="1"/>
    <col min="6" max="6" width="22.42578125" style="1" customWidth="1"/>
    <col min="7" max="7" width="12.42578125" style="1" customWidth="1"/>
    <col min="8" max="16384" width="8.85546875" style="1"/>
  </cols>
  <sheetData>
    <row r="2" spans="2:7" ht="15.6" x14ac:dyDescent="0.35">
      <c r="B2" s="7" t="s">
        <v>7</v>
      </c>
      <c r="C2" s="7"/>
      <c r="D2" s="7"/>
      <c r="E2" s="7"/>
      <c r="F2" s="7"/>
    </row>
    <row r="3" spans="2:7" ht="15.6" x14ac:dyDescent="0.35">
      <c r="G3" s="2"/>
    </row>
    <row r="4" spans="2:7" ht="15.6" x14ac:dyDescent="0.35">
      <c r="B4" s="1" t="s">
        <v>8</v>
      </c>
      <c r="G4" s="2">
        <v>1013</v>
      </c>
    </row>
    <row r="5" spans="2:7" ht="15.6" x14ac:dyDescent="0.35">
      <c r="G5" s="2"/>
    </row>
    <row r="6" spans="2:7" ht="15.6" x14ac:dyDescent="0.35">
      <c r="B6" s="1" t="s">
        <v>0</v>
      </c>
      <c r="G6" s="2"/>
    </row>
    <row r="7" spans="2:7" ht="15.6" x14ac:dyDescent="0.35">
      <c r="G7" s="2"/>
    </row>
    <row r="8" spans="2:7" ht="15.6" x14ac:dyDescent="0.35">
      <c r="B8" s="1" t="s">
        <v>9</v>
      </c>
      <c r="E8" s="4"/>
      <c r="F8" s="5"/>
      <c r="G8" s="4">
        <v>5247</v>
      </c>
    </row>
    <row r="9" spans="2:7" ht="15.6" x14ac:dyDescent="0.35">
      <c r="B9" s="1" t="s">
        <v>1</v>
      </c>
      <c r="G9" s="2">
        <v>21000</v>
      </c>
    </row>
    <row r="11" spans="2:7" ht="15.6" x14ac:dyDescent="0.35">
      <c r="G11" s="2"/>
    </row>
    <row r="12" spans="2:7" ht="15.6" x14ac:dyDescent="0.35">
      <c r="B12" s="1" t="s">
        <v>2</v>
      </c>
      <c r="G12" s="3">
        <f>SUM(G4:G11)</f>
        <v>27260</v>
      </c>
    </row>
    <row r="13" spans="2:7" ht="15.6" x14ac:dyDescent="0.35">
      <c r="G13" s="2"/>
    </row>
    <row r="14" spans="2:7" ht="15.6" x14ac:dyDescent="0.35">
      <c r="G14" s="2"/>
    </row>
    <row r="15" spans="2:7" ht="15.6" x14ac:dyDescent="0.35">
      <c r="B15" s="1" t="s">
        <v>3</v>
      </c>
      <c r="G15" s="2"/>
    </row>
    <row r="16" spans="2:7" ht="15.6" x14ac:dyDescent="0.35">
      <c r="G16" s="2"/>
    </row>
    <row r="17" spans="2:8" ht="15.6" x14ac:dyDescent="0.35">
      <c r="B17" s="1" t="s">
        <v>4</v>
      </c>
      <c r="E17" s="2"/>
      <c r="G17" s="2">
        <v>126</v>
      </c>
    </row>
    <row r="18" spans="2:8" ht="15.6" x14ac:dyDescent="0.35">
      <c r="B18" s="1" t="s">
        <v>6</v>
      </c>
      <c r="E18" s="4"/>
      <c r="F18" s="5"/>
      <c r="G18" s="4">
        <v>60</v>
      </c>
    </row>
    <row r="19" spans="2:8" ht="15.6" x14ac:dyDescent="0.35">
      <c r="B19" s="1" t="s">
        <v>10</v>
      </c>
      <c r="G19" s="2">
        <v>4012</v>
      </c>
    </row>
    <row r="20" spans="2:8" ht="15.6" x14ac:dyDescent="0.35">
      <c r="E20" s="4"/>
      <c r="F20" s="5"/>
      <c r="G20" s="4"/>
      <c r="H20" s="5"/>
    </row>
    <row r="21" spans="2:8" ht="15.6" x14ac:dyDescent="0.35">
      <c r="B21" s="1" t="s">
        <v>5</v>
      </c>
      <c r="E21" s="2"/>
      <c r="G21" s="3">
        <f>SUM(G16:G20)</f>
        <v>4198</v>
      </c>
    </row>
    <row r="22" spans="2:8" ht="15.6" x14ac:dyDescent="0.35">
      <c r="E22" s="2"/>
      <c r="G22" s="2"/>
    </row>
    <row r="23" spans="2:8" ht="15.95" thickBot="1" x14ac:dyDescent="0.4">
      <c r="B23" s="1" t="s">
        <v>11</v>
      </c>
      <c r="E23" s="2"/>
      <c r="G23" s="6">
        <f>G12-G21</f>
        <v>23062</v>
      </c>
    </row>
    <row r="24" spans="2:8" ht="15.95" thickTop="1" x14ac:dyDescent="0.35">
      <c r="G24" s="2"/>
    </row>
    <row r="25" spans="2:8" ht="15.6" x14ac:dyDescent="0.35">
      <c r="G25" s="2"/>
    </row>
    <row r="26" spans="2:8" ht="15.6" x14ac:dyDescent="0.35">
      <c r="G26" s="2"/>
    </row>
    <row r="27" spans="2:8" ht="15.6" x14ac:dyDescent="0.35">
      <c r="G27" s="2"/>
    </row>
    <row r="28" spans="2:8" ht="15.6" x14ac:dyDescent="0.35">
      <c r="G28" s="2"/>
    </row>
    <row r="29" spans="2:8" ht="15.6" x14ac:dyDescent="0.35">
      <c r="G29" s="2"/>
    </row>
    <row r="30" spans="2:8" ht="15.6" x14ac:dyDescent="0.35">
      <c r="G30" s="2"/>
    </row>
    <row r="31" spans="2:8" ht="15.6" x14ac:dyDescent="0.35">
      <c r="G31" s="2"/>
    </row>
    <row r="32" spans="2:8" ht="15.6" x14ac:dyDescent="0.35">
      <c r="G32" s="2"/>
    </row>
    <row r="33" spans="7:7" ht="15.6" x14ac:dyDescent="0.35">
      <c r="G33" s="2"/>
    </row>
    <row r="34" spans="7:7" ht="15.6" x14ac:dyDescent="0.35">
      <c r="G34" s="2"/>
    </row>
    <row r="35" spans="7:7" ht="15.6" x14ac:dyDescent="0.35">
      <c r="G35" s="2"/>
    </row>
    <row r="36" spans="7:7" ht="15.6" x14ac:dyDescent="0.35">
      <c r="G36" s="2"/>
    </row>
    <row r="37" spans="7:7" x14ac:dyDescent="0.25">
      <c r="G37" s="2"/>
    </row>
    <row r="38" spans="7:7" x14ac:dyDescent="0.25">
      <c r="G38" s="2"/>
    </row>
    <row r="39" spans="7:7" x14ac:dyDescent="0.25">
      <c r="G39" s="2"/>
    </row>
    <row r="40" spans="7:7" x14ac:dyDescent="0.25">
      <c r="G40" s="2"/>
    </row>
    <row r="41" spans="7:7" x14ac:dyDescent="0.25">
      <c r="G41" s="2"/>
    </row>
    <row r="42" spans="7:7" x14ac:dyDescent="0.25">
      <c r="G42" s="2"/>
    </row>
    <row r="43" spans="7:7" x14ac:dyDescent="0.25">
      <c r="G43" s="2"/>
    </row>
    <row r="44" spans="7:7" x14ac:dyDescent="0.25">
      <c r="G44" s="2"/>
    </row>
    <row r="45" spans="7:7" x14ac:dyDescent="0.25">
      <c r="G45" s="2"/>
    </row>
    <row r="46" spans="7:7" x14ac:dyDescent="0.25">
      <c r="G46" s="2"/>
    </row>
    <row r="47" spans="7:7" x14ac:dyDescent="0.25">
      <c r="G47" s="2"/>
    </row>
    <row r="48" spans="7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2017-04-22T14:37:34Z</cp:lastPrinted>
  <dcterms:created xsi:type="dcterms:W3CDTF">2016-07-02T13:57:10Z</dcterms:created>
  <dcterms:modified xsi:type="dcterms:W3CDTF">2017-04-22T14:39:39Z</dcterms:modified>
</cp:coreProperties>
</file>